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IV trim 2019" sheetId="1" r:id="rId1"/>
  </sheets>
  <definedNames>
    <definedName name="_xlnm._FilterDatabase" localSheetId="0" hidden="1">'IV trim 2019'!$A$9:$V$11</definedName>
  </definedNames>
  <calcPr fullCalcOnLoad="1"/>
</workbook>
</file>

<file path=xl/sharedStrings.xml><?xml version="1.0" encoding="utf-8"?>
<sst xmlns="http://schemas.openxmlformats.org/spreadsheetml/2006/main" count="82" uniqueCount="74">
  <si>
    <t>A</t>
  </si>
  <si>
    <t>T</t>
  </si>
  <si>
    <t>D</t>
  </si>
  <si>
    <t>CT</t>
  </si>
  <si>
    <t>EUR</t>
  </si>
  <si>
    <t>Z</t>
  </si>
  <si>
    <t>W</t>
  </si>
  <si>
    <t>001</t>
  </si>
  <si>
    <t>tipo record</t>
  </si>
  <si>
    <t>codice flusso</t>
  </si>
  <si>
    <t>codice fondo</t>
  </si>
  <si>
    <t>denominazione fondo</t>
  </si>
  <si>
    <t>codice mittente</t>
  </si>
  <si>
    <t>denominazione mittente</t>
  </si>
  <si>
    <t>tipo operazione</t>
  </si>
  <si>
    <t>data invio</t>
  </si>
  <si>
    <t>codice versione</t>
  </si>
  <si>
    <t>totale record di tipo T</t>
  </si>
  <si>
    <t>totale contributi aderente</t>
  </si>
  <si>
    <t>totale contributi azienda</t>
  </si>
  <si>
    <t>totale contributi TFR</t>
  </si>
  <si>
    <t>totale contributi volontari</t>
  </si>
  <si>
    <t>totale quota associativa aderente</t>
  </si>
  <si>
    <t>totale quota associativa azienda</t>
  </si>
  <si>
    <t xml:space="preserve">totale </t>
  </si>
  <si>
    <t>numero aderenti</t>
  </si>
  <si>
    <t>numero record</t>
  </si>
  <si>
    <t>codice ABI</t>
  </si>
  <si>
    <t>codice CAB</t>
  </si>
  <si>
    <t>numero conto corrente</t>
  </si>
  <si>
    <t>codice fiscale azienda</t>
  </si>
  <si>
    <t>ragione sociale azienda</t>
  </si>
  <si>
    <t>tipo recapito</t>
  </si>
  <si>
    <t>indirizzo sede</t>
  </si>
  <si>
    <t>cap sede</t>
  </si>
  <si>
    <t>località sede</t>
  </si>
  <si>
    <t>provincia sede</t>
  </si>
  <si>
    <t>CCNL</t>
  </si>
  <si>
    <t>data inizio periodo</t>
  </si>
  <si>
    <t>data fine periodo</t>
  </si>
  <si>
    <t>data valuta</t>
  </si>
  <si>
    <t>email</t>
  </si>
  <si>
    <t>referente</t>
  </si>
  <si>
    <t>telefono</t>
  </si>
  <si>
    <t>fax</t>
  </si>
  <si>
    <t>cognome</t>
  </si>
  <si>
    <t>nome</t>
  </si>
  <si>
    <t>codice fiscale</t>
  </si>
  <si>
    <t>tipo sesso</t>
  </si>
  <si>
    <t>data nascita</t>
  </si>
  <si>
    <t>data inizio competenza</t>
  </si>
  <si>
    <t>data fine competenza</t>
  </si>
  <si>
    <t>contributo aderente</t>
  </si>
  <si>
    <t>quota associativa aderente</t>
  </si>
  <si>
    <t>quota associativa azienda</t>
  </si>
  <si>
    <t>totale contributo</t>
  </si>
  <si>
    <t>divisa</t>
  </si>
  <si>
    <t>aliquota iscritto</t>
  </si>
  <si>
    <t>aliquota azienda</t>
  </si>
  <si>
    <t>numero protocollo distinta</t>
  </si>
  <si>
    <t>contributo azienda</t>
  </si>
  <si>
    <t>contributo TFR</t>
  </si>
  <si>
    <t>contributo volontario</t>
  </si>
  <si>
    <t>denominazione banca</t>
  </si>
  <si>
    <t>Sezione Azienda</t>
  </si>
  <si>
    <t>Sezione Dettaglio</t>
  </si>
  <si>
    <t>Sezione Contollo Azienda</t>
  </si>
  <si>
    <t>Sezione Controllo Flusso</t>
  </si>
  <si>
    <t>aliquota tfr</t>
  </si>
  <si>
    <t>FONTE</t>
  </si>
  <si>
    <t>IBAN</t>
  </si>
  <si>
    <t>data cessazione</t>
  </si>
  <si>
    <t>desc motivo cessazione</t>
  </si>
  <si>
    <t>TE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</si>
</sst>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0.000"/>
    <numFmt numFmtId="182" formatCode="yyyymmdd"/>
    <numFmt numFmtId="183" formatCode="mmm\-yyyy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[$-410]dddd\ d\ mmmm\ yyyy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wrapText="1"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46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2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" fillId="0" borderId="10" xfId="36" applyBorder="1" applyAlignment="1" applyProtection="1">
      <alignment wrapText="1"/>
      <protection/>
    </xf>
    <xf numFmtId="0" fontId="2" fillId="0" borderId="10" xfId="0" applyFont="1" applyBorder="1" applyAlignment="1" quotePrefix="1">
      <alignment wrapText="1"/>
    </xf>
    <xf numFmtId="0" fontId="2" fillId="34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2" fillId="34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2" fillId="0" borderId="10" xfId="46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right" wrapText="1"/>
    </xf>
    <xf numFmtId="0" fontId="2" fillId="0" borderId="10" xfId="0" applyFont="1" applyFill="1" applyBorder="1" applyAlignment="1" quotePrefix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/>
  <cols>
    <col min="1" max="1" width="6.8515625" style="21" bestFit="1" customWidth="1"/>
    <col min="2" max="2" width="12.8515625" style="2" customWidth="1"/>
    <col min="3" max="3" width="14.7109375" style="2" customWidth="1"/>
    <col min="4" max="4" width="13.7109375" style="2" customWidth="1"/>
    <col min="5" max="5" width="19.7109375" style="2" bestFit="1" customWidth="1"/>
    <col min="6" max="6" width="15.140625" style="2" customWidth="1"/>
    <col min="7" max="7" width="15.28125" style="2" customWidth="1"/>
    <col min="8" max="8" width="14.8515625" style="2" customWidth="1"/>
    <col min="9" max="9" width="13.28125" style="2" customWidth="1"/>
    <col min="10" max="10" width="10.8515625" style="2" customWidth="1"/>
    <col min="11" max="11" width="13.00390625" style="2" customWidth="1"/>
    <col min="12" max="12" width="12.7109375" style="2" customWidth="1"/>
    <col min="13" max="13" width="11.140625" style="2" customWidth="1"/>
    <col min="14" max="14" width="13.8515625" style="2" customWidth="1"/>
    <col min="15" max="15" width="12.8515625" style="2" customWidth="1"/>
    <col min="16" max="16" width="10.28125" style="2" customWidth="1"/>
    <col min="17" max="17" width="17.140625" style="2" customWidth="1"/>
    <col min="18" max="19" width="8.28125" style="2" customWidth="1"/>
    <col min="20" max="20" width="9.140625" style="3" customWidth="1"/>
    <col min="21" max="21" width="11.57421875" style="3" customWidth="1"/>
    <col min="22" max="22" width="14.00390625" style="3" customWidth="1"/>
    <col min="23" max="16384" width="9.140625" style="3" customWidth="1"/>
  </cols>
  <sheetData>
    <row r="1" spans="1:19" s="6" customFormat="1" ht="36.75" customHeight="1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9" ht="10.5">
      <c r="A2" s="7" t="s">
        <v>0</v>
      </c>
      <c r="B2" s="7"/>
      <c r="C2" s="7" t="s">
        <v>69</v>
      </c>
      <c r="D2" s="7" t="s">
        <v>69</v>
      </c>
      <c r="E2" s="29"/>
      <c r="F2" s="7"/>
      <c r="G2" s="7"/>
      <c r="H2" s="26"/>
      <c r="I2" s="9" t="s">
        <v>7</v>
      </c>
    </row>
    <row r="3" spans="1:19" s="14" customFormat="1" ht="10.5">
      <c r="A3" s="10"/>
      <c r="B3" s="10"/>
      <c r="C3" s="10"/>
      <c r="D3" s="10"/>
      <c r="E3" s="11"/>
      <c r="F3" s="10"/>
      <c r="G3" s="10"/>
      <c r="H3" s="10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4" customFormat="1" ht="10.5">
      <c r="A4" s="1" t="s">
        <v>64</v>
      </c>
      <c r="B4" s="13"/>
      <c r="C4" s="13"/>
      <c r="D4" s="13"/>
      <c r="E4" s="13"/>
      <c r="F4" s="13"/>
      <c r="G4" s="13"/>
      <c r="H4" s="13"/>
      <c r="I4" s="1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7" customFormat="1" ht="33" customHeight="1">
      <c r="A5" s="15" t="s">
        <v>8</v>
      </c>
      <c r="B5" s="15" t="s">
        <v>30</v>
      </c>
      <c r="C5" s="15" t="s">
        <v>31</v>
      </c>
      <c r="D5" s="15" t="s">
        <v>32</v>
      </c>
      <c r="E5" s="15" t="s">
        <v>33</v>
      </c>
      <c r="F5" s="15" t="s">
        <v>34</v>
      </c>
      <c r="G5" s="15" t="s">
        <v>35</v>
      </c>
      <c r="H5" s="15" t="s">
        <v>36</v>
      </c>
      <c r="I5" s="15" t="s">
        <v>37</v>
      </c>
      <c r="J5" s="15" t="s">
        <v>38</v>
      </c>
      <c r="K5" s="15" t="s">
        <v>39</v>
      </c>
      <c r="L5" s="15" t="s">
        <v>40</v>
      </c>
      <c r="M5" s="15" t="s">
        <v>41</v>
      </c>
      <c r="N5" s="15" t="s">
        <v>42</v>
      </c>
      <c r="O5" s="15" t="s">
        <v>43</v>
      </c>
      <c r="P5" s="15" t="s">
        <v>44</v>
      </c>
      <c r="Q5" s="15" t="s">
        <v>59</v>
      </c>
      <c r="R5" s="16"/>
      <c r="S5" s="16"/>
    </row>
    <row r="6" spans="1:17" ht="12.75">
      <c r="A6" s="7" t="s">
        <v>1</v>
      </c>
      <c r="B6" s="9"/>
      <c r="C6" s="7"/>
      <c r="D6" s="18"/>
      <c r="E6" s="8"/>
      <c r="F6" s="7"/>
      <c r="G6" s="8"/>
      <c r="H6" s="7"/>
      <c r="I6" s="8"/>
      <c r="J6" s="26"/>
      <c r="K6" s="26"/>
      <c r="L6" s="27"/>
      <c r="M6" s="28"/>
      <c r="N6" s="8"/>
      <c r="O6" s="29"/>
      <c r="P6" s="29"/>
      <c r="Q6" s="36"/>
    </row>
    <row r="7" spans="1:19" s="14" customFormat="1" ht="10.5">
      <c r="A7" s="10"/>
      <c r="B7" s="10"/>
      <c r="C7" s="13"/>
      <c r="D7" s="12"/>
      <c r="E7" s="13"/>
      <c r="F7" s="10"/>
      <c r="G7" s="13"/>
      <c r="H7" s="10"/>
      <c r="I7" s="13"/>
      <c r="J7" s="10"/>
      <c r="K7" s="10"/>
      <c r="L7" s="10"/>
      <c r="M7" s="13"/>
      <c r="N7" s="13"/>
      <c r="O7" s="13"/>
      <c r="P7" s="13"/>
      <c r="Q7" s="13"/>
      <c r="R7" s="13"/>
      <c r="S7" s="13"/>
    </row>
    <row r="8" spans="1:19" s="14" customFormat="1" ht="10.5">
      <c r="A8" s="1" t="s">
        <v>65</v>
      </c>
      <c r="B8" s="13"/>
      <c r="C8" s="13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2" s="17" customFormat="1" ht="31.5">
      <c r="A9" s="19" t="s">
        <v>8</v>
      </c>
      <c r="B9" s="31" t="s">
        <v>14</v>
      </c>
      <c r="C9" s="19" t="s">
        <v>45</v>
      </c>
      <c r="D9" s="19" t="s">
        <v>46</v>
      </c>
      <c r="E9" s="19" t="s">
        <v>47</v>
      </c>
      <c r="F9" s="32" t="s">
        <v>48</v>
      </c>
      <c r="G9" s="19" t="s">
        <v>49</v>
      </c>
      <c r="H9" s="19" t="s">
        <v>50</v>
      </c>
      <c r="I9" s="19" t="s">
        <v>51</v>
      </c>
      <c r="J9" s="19" t="s">
        <v>52</v>
      </c>
      <c r="K9" s="19" t="s">
        <v>60</v>
      </c>
      <c r="L9" s="19" t="s">
        <v>61</v>
      </c>
      <c r="M9" s="19" t="s">
        <v>62</v>
      </c>
      <c r="N9" s="19" t="s">
        <v>53</v>
      </c>
      <c r="O9" s="19" t="s">
        <v>54</v>
      </c>
      <c r="P9" s="19" t="s">
        <v>55</v>
      </c>
      <c r="Q9" s="19" t="s">
        <v>56</v>
      </c>
      <c r="R9" s="19" t="s">
        <v>57</v>
      </c>
      <c r="S9" s="19" t="s">
        <v>58</v>
      </c>
      <c r="T9" s="19" t="s">
        <v>68</v>
      </c>
      <c r="U9" s="19" t="s">
        <v>71</v>
      </c>
      <c r="V9" s="19" t="s">
        <v>72</v>
      </c>
    </row>
    <row r="10" spans="1:22" s="30" customFormat="1" ht="10.5" customHeight="1">
      <c r="A10" s="39" t="s">
        <v>2</v>
      </c>
      <c r="B10" s="43" t="s">
        <v>73</v>
      </c>
      <c r="C10" s="44"/>
      <c r="D10" s="45"/>
      <c r="E10" s="40"/>
      <c r="F10" s="34"/>
      <c r="G10" s="35"/>
      <c r="H10" s="35"/>
      <c r="I10" s="35"/>
      <c r="J10" s="41"/>
      <c r="K10" s="41"/>
      <c r="L10" s="41"/>
      <c r="M10" s="41"/>
      <c r="N10" s="41"/>
      <c r="O10" s="41"/>
      <c r="P10" s="41"/>
      <c r="Q10" s="39" t="s">
        <v>4</v>
      </c>
      <c r="R10" s="42">
        <v>0</v>
      </c>
      <c r="S10" s="42">
        <v>0</v>
      </c>
      <c r="T10" s="42">
        <v>100</v>
      </c>
      <c r="U10" s="46"/>
      <c r="V10" s="33"/>
    </row>
    <row r="11" spans="1:22" s="17" customFormat="1" ht="10.5" customHeight="1">
      <c r="A11" s="39" t="s">
        <v>2</v>
      </c>
      <c r="B11" s="43" t="s">
        <v>3</v>
      </c>
      <c r="C11" s="44"/>
      <c r="D11" s="44"/>
      <c r="E11" s="40"/>
      <c r="F11" s="47"/>
      <c r="G11" s="35"/>
      <c r="H11" s="35"/>
      <c r="I11" s="35"/>
      <c r="J11" s="41"/>
      <c r="K11" s="41"/>
      <c r="L11" s="41"/>
      <c r="M11" s="41"/>
      <c r="N11" s="41"/>
      <c r="O11" s="41"/>
      <c r="P11" s="41"/>
      <c r="Q11" s="39" t="s">
        <v>4</v>
      </c>
      <c r="R11" s="42">
        <v>0.55</v>
      </c>
      <c r="S11" s="42">
        <v>1.55</v>
      </c>
      <c r="T11" s="42">
        <v>100</v>
      </c>
      <c r="U11" s="46"/>
      <c r="V11" s="42"/>
    </row>
    <row r="12" spans="2:8" ht="10.5" customHeight="1">
      <c r="B12" s="13"/>
      <c r="C12" s="13"/>
      <c r="D12" s="13"/>
      <c r="E12" s="13"/>
      <c r="F12" s="13"/>
      <c r="H12" s="38"/>
    </row>
    <row r="13" spans="1:19" s="14" customFormat="1" ht="6.75" customHeight="1">
      <c r="A13" s="10"/>
      <c r="B13" s="10"/>
      <c r="C13" s="13"/>
      <c r="D13" s="13"/>
      <c r="E13" s="13"/>
      <c r="F13" s="10"/>
      <c r="G13" s="10"/>
      <c r="H13" s="10"/>
      <c r="I13" s="10"/>
      <c r="J13" s="22"/>
      <c r="K13" s="22"/>
      <c r="L13" s="22"/>
      <c r="M13" s="22"/>
      <c r="N13" s="22"/>
      <c r="O13" s="22"/>
      <c r="P13" s="23"/>
      <c r="Q13" s="10"/>
      <c r="R13" s="23"/>
      <c r="S13" s="23"/>
    </row>
    <row r="14" spans="1:19" s="14" customFormat="1" ht="10.5">
      <c r="A14" s="1" t="s">
        <v>66</v>
      </c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25" customFormat="1" ht="40.5" customHeight="1">
      <c r="A15" s="15" t="s">
        <v>8</v>
      </c>
      <c r="B15" s="15" t="s">
        <v>18</v>
      </c>
      <c r="C15" s="15" t="s">
        <v>19</v>
      </c>
      <c r="D15" s="15" t="s">
        <v>20</v>
      </c>
      <c r="E15" s="15" t="s">
        <v>21</v>
      </c>
      <c r="F15" s="15" t="s">
        <v>22</v>
      </c>
      <c r="G15" s="15" t="s">
        <v>23</v>
      </c>
      <c r="H15" s="15" t="s">
        <v>24</v>
      </c>
      <c r="I15" s="15" t="s">
        <v>25</v>
      </c>
      <c r="J15" s="15" t="s">
        <v>26</v>
      </c>
      <c r="K15" s="15" t="s">
        <v>27</v>
      </c>
      <c r="L15" s="15" t="s">
        <v>28</v>
      </c>
      <c r="M15" s="15" t="s">
        <v>29</v>
      </c>
      <c r="N15" s="15" t="s">
        <v>63</v>
      </c>
      <c r="O15" s="15" t="s">
        <v>70</v>
      </c>
      <c r="P15" s="24"/>
      <c r="Q15" s="24"/>
      <c r="R15" s="24"/>
      <c r="S15" s="24"/>
    </row>
    <row r="16" spans="1:15" ht="10.5">
      <c r="A16" s="7" t="s">
        <v>5</v>
      </c>
      <c r="B16" s="20">
        <f aca="true" t="shared" si="0" ref="B16:H16">SUM(J10:J11)</f>
        <v>0</v>
      </c>
      <c r="C16" s="20">
        <f t="shared" si="0"/>
        <v>0</v>
      </c>
      <c r="D16" s="20">
        <f t="shared" si="0"/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37"/>
      <c r="J16" s="37"/>
      <c r="K16" s="48"/>
      <c r="L16" s="48"/>
      <c r="M16" s="49"/>
      <c r="N16" s="49"/>
      <c r="O16" s="49"/>
    </row>
    <row r="17" spans="1:14" ht="10.5">
      <c r="A17" s="10"/>
      <c r="B17" s="23"/>
      <c r="C17" s="23"/>
      <c r="D17" s="23"/>
      <c r="E17" s="23"/>
      <c r="F17" s="23"/>
      <c r="G17" s="23"/>
      <c r="H17" s="13"/>
      <c r="I17" s="13"/>
      <c r="J17" s="13"/>
      <c r="K17" s="13"/>
      <c r="L17" s="13"/>
      <c r="M17" s="13"/>
      <c r="N17" s="13"/>
    </row>
    <row r="18" spans="1:14" ht="10.5">
      <c r="A18" s="1" t="s">
        <v>67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9" s="25" customFormat="1" ht="33" customHeight="1">
      <c r="A19" s="4" t="s">
        <v>8</v>
      </c>
      <c r="B19" s="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2" ht="10.5">
      <c r="A20" s="7" t="s">
        <v>6</v>
      </c>
      <c r="B20" s="8">
        <v>1</v>
      </c>
    </row>
  </sheetData>
  <sheetProtection/>
  <autoFilter ref="A9:V11"/>
  <printOptions/>
  <pageMargins left="0.75" right="0.75" top="1" bottom="1" header="0.5" footer="0.5"/>
  <pageSetup horizontalDpi="1200" verticalDpi="1200" orientation="portrait" paperSize="9" r:id="rId1"/>
  <ignoredErrors>
    <ignoredError sqref="O7 I2" numberStoredAsText="1"/>
    <ignoredError sqref="P1:P5 P17:P65536 P8:P9 P12:P15" formulaRange="1"/>
    <ignoredError sqref="P7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Bonatto</dc:creator>
  <cp:keywords/>
  <dc:description/>
  <cp:lastModifiedBy>Augusta Tartaglione</cp:lastModifiedBy>
  <dcterms:created xsi:type="dcterms:W3CDTF">2004-12-16T10:25:25Z</dcterms:created>
  <dcterms:modified xsi:type="dcterms:W3CDTF">2020-10-07T13:51:59Z</dcterms:modified>
  <cp:category/>
  <cp:version/>
  <cp:contentType/>
  <cp:contentStatus/>
</cp:coreProperties>
</file>